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eepseek 409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<sst xmlns="http://schemas.openxmlformats.org/spreadsheetml/2006/main" count="48" uniqueCount="27">
  <si>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>RTX4090</t>
  </si>
  <si>
    <t>1st（token output per second）</t>
  </si>
  <si>
    <t>2nd（token output per second）</t>
  </si>
  <si>
    <t>3rd（token output per second）</t>
  </si>
  <si>
    <t>P40</t>
  </si>
  <si>
    <t>1.5b</t>
  </si>
  <si>
    <t>7b</t>
  </si>
  <si>
    <t>14b</t>
  </si>
  <si>
    <t>32b</t>
  </si>
  <si>
    <t>the fee for rent</t>
  </si>
  <si>
    <t>gpu_1x_a100_sxm4</t>
  </si>
  <si>
    <t>$1.29Per hour</t>
  </si>
  <si>
    <t>ollama run deepseek-r1:1.5b --verbose</t>
  </si>
  <si>
    <t>ollama run deepseek-r1:7b -- verbose</t>
  </si>
  <si>
    <t>ollama run deepseek-r1:14b --verbose</t>
  </si>
  <si>
    <t>ollama run deepseek-r1:32b --verbose</t>
  </si>
  <si>
    <t>ollama run deepseek-r1:70b --verbose</t>
  </si>
  <si>
    <t>ollama run deepseek-r1:671b --verbose</t>
  </si>
  <si>
    <t>N/A</t>
  </si>
  <si>
    <t>gpu_8x_a100_sxm4</t>
  </si>
  <si>
    <t>$14.32 Per hour</t>
  </si>
  <si>
    <t>ollama run deepseek-r1:7b --verbose</t>
  </si>
  <si>
    <t>gpu_8x_h100_sxm5</t>
  </si>
  <si>
    <t>$23.92 Per hour</t>
  </si>
  <si>
    <t>$ nvidia-smi</t>
  </si>
  <si>
    <t>or</t>
  </si>
  <si>
    <t>$ watch -n 1 nvidia-smi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</si>
</sst>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rgb="FF444444"/>
      <name val="Courier New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ck">
        <color rgb="FF02B1F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9645669291339"/>
          <c:y val="0.12037037037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'Deepseek 4090'!$B$1</c:f>
              <c:strCache>
                <c:ptCount val="1"/>
                <c:pt idx="0">
                  <c:v>1st（token output per second）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'Deepseek 4090'!$A$2:$A$5</c:f>
              <c:strCache>
                <c:ptCount val="4"/>
                <c:pt idx="0">
                  <c:v>1.5b</c:v>
                </c:pt>
                <c:pt idx="1">
                  <c:v>7b</c:v>
                </c:pt>
                <c:pt idx="2">
                  <c:v>14b</c:v>
                </c:pt>
                <c:pt idx="3">
                  <c:v>32b</c:v>
                </c:pt>
              </c:strCache>
            </c:strRef>
          </c:cat>
          <c:val>
            <c:numRef>
              <c:f>'Deepseek 4090'!$B$2:$B$5</c:f>
              <c:numCache>
                <c:formatCode>General</c:formatCode>
                <c:ptCount val="4"/>
                <c:pt idx="0">
                  <c:v>219</c:v>
                </c:pt>
                <c:pt idx="1">
                  <c:v>139</c:v>
                </c:pt>
                <c:pt idx="2">
                  <c:v>76</c:v>
                </c:pt>
                <c:pt idx="3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'Deepseek 4090'!$C$1</c:f>
              <c:strCache>
                <c:ptCount val="1"/>
                <c:pt idx="0">
                  <c:v>2nd（token output per second）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'Deepseek 4090'!$A$2:$A$5</c:f>
              <c:strCache>
                <c:ptCount val="4"/>
                <c:pt idx="0">
                  <c:v>1.5b</c:v>
                </c:pt>
                <c:pt idx="1">
                  <c:v>7b</c:v>
                </c:pt>
                <c:pt idx="2">
                  <c:v>14b</c:v>
                </c:pt>
                <c:pt idx="3">
                  <c:v>32b</c:v>
                </c:pt>
              </c:strCache>
            </c:strRef>
          </c:cat>
          <c:val>
            <c:numRef>
              <c:f>'Deepseek 4090'!$C$2:$C$5</c:f>
              <c:numCache>
                <c:formatCode>General</c:formatCode>
                <c:ptCount val="4"/>
                <c:pt idx="0">
                  <c:v>246</c:v>
                </c:pt>
                <c:pt idx="1">
                  <c:v>123</c:v>
                </c:pt>
                <c:pt idx="2">
                  <c:v>73</c:v>
                </c:pt>
                <c:pt idx="3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'Deepseek 4090'!$D$1</c:f>
              <c:strCache>
                <c:ptCount val="1"/>
                <c:pt idx="0">
                  <c:v>3rd（token output per second）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'Deepseek 4090'!$A$2:$A$5</c:f>
              <c:strCache>
                <c:ptCount val="4"/>
                <c:pt idx="0">
                  <c:v>1.5b</c:v>
                </c:pt>
                <c:pt idx="1">
                  <c:v>7b</c:v>
                </c:pt>
                <c:pt idx="2">
                  <c:v>14b</c:v>
                </c:pt>
                <c:pt idx="3">
                  <c:v>32b</c:v>
                </c:pt>
              </c:strCache>
            </c:strRef>
          </c:cat>
          <c:val>
            <c:numRef>
              <c:f>'Deepseek 4090'!$D$2:$D$5</c:f>
              <c:numCache>
                <c:formatCode>General</c:formatCode>
                <c:ptCount val="4"/>
                <c:pt idx="0">
                  <c:v>264</c:v>
                </c:pt>
                <c:pt idx="1">
                  <c:v>128</c:v>
                </c:pt>
                <c:pt idx="2">
                  <c:v>73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64251760"/>
        <c:axId val="564250320"/>
      </c:lineChart>
      <c:catAx>
        <c:axId val="56425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4250320"/>
        <c:crosses val="autoZero"/>
        <c:auto val="1"/>
        <c:lblAlgn val="ctr"/>
        <c:lblOffset val="100"/>
        <c:noMultiLvlLbl val="0"/>
      </c:catAx>
      <c:valAx>
        <c:axId val="56425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425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ecc2fafa-ea2a-4aa9-b74b-58835d832d0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485179</xdr:colOff>
      <xdr:row>18</xdr:row>
      <xdr:rowOff>66079</xdr:rowOff>
    </xdr:from>
    <xdr:to>
      <xdr:col>20</xdr:col>
      <xdr:colOff>199428</xdr:colOff>
      <xdr:row>32</xdr:row>
      <xdr:rowOff>142279</xdr:rowOff>
    </xdr:to>
    <xdr:graphicFrame>
      <xdr:nvGraphicFramePr>
        <xdr:cNvPr id="2" name="Chart 1"/>
        <xdr:cNvGraphicFramePr/>
      </xdr:nvGraphicFramePr>
      <xdr:xfrm>
        <a:off x="12548235" y="3323590"/>
        <a:ext cx="5200650" cy="2609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190" zoomScaleNormal="190" workbookViewId="0">
      <selection activeCell="A5" sqref="A5"/>
    </sheetView>
  </sheetViews>
  <sheetFormatPr defaultColWidth="9" defaultRowHeight="14.25"/>
  <cols>
    <col min="1" max="1" width="39.1416666666667" customWidth="1"/>
    <col min="2" max="2" width="25.4583333333333" customWidth="1"/>
    <col min="5" max="5" width="12.7083333333333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G1" t="s">
        <v>4</v>
      </c>
      <c r="H1" t="s">
        <v>1</v>
      </c>
      <c r="I1" t="s">
        <v>2</v>
      </c>
      <c r="J1" t="s">
        <v>3</v>
      </c>
    </row>
    <row r="2" spans="1:14">
      <c r="A2" t="s">
        <v>5</v>
      </c>
      <c r="B2">
        <v>219</v>
      </c>
      <c r="C2">
        <v>246</v>
      </c>
      <c r="D2">
        <v>264</v>
      </c>
      <c r="G2" t="s">
        <v>5</v>
      </c>
      <c r="H2">
        <v>110</v>
      </c>
      <c r="I2">
        <v>110</v>
      </c>
      <c r="J2">
        <v>104</v>
      </c>
      <c r="L2">
        <f>B2/H2</f>
        <v>1.99090909090909</v>
      </c>
      <c r="M2">
        <f t="shared" ref="M2:N2" si="0">C2/I2</f>
        <v>2.23636363636364</v>
      </c>
      <c r="N2">
        <f t="shared" si="0"/>
        <v>2.53846153846154</v>
      </c>
    </row>
    <row r="3" spans="1:14">
      <c r="A3" t="s">
        <v>6</v>
      </c>
      <c r="B3">
        <v>139</v>
      </c>
      <c r="C3">
        <v>123</v>
      </c>
      <c r="D3">
        <v>128</v>
      </c>
      <c r="G3" t="s">
        <v>6</v>
      </c>
      <c r="H3">
        <v>43</v>
      </c>
      <c r="I3">
        <v>42</v>
      </c>
      <c r="J3">
        <v>40</v>
      </c>
      <c r="L3">
        <f t="shared" ref="L3:L5" si="1">B3/H3</f>
        <v>3.23255813953488</v>
      </c>
      <c r="M3">
        <f t="shared" ref="M3:M5" si="2">C3/I3</f>
        <v>2.92857142857143</v>
      </c>
      <c r="N3">
        <f t="shared" ref="N3:N5" si="3">D3/J3</f>
        <v>3.2</v>
      </c>
    </row>
    <row r="4" spans="1:14">
      <c r="A4" t="s">
        <v>7</v>
      </c>
      <c r="B4">
        <v>76</v>
      </c>
      <c r="C4">
        <v>73</v>
      </c>
      <c r="D4">
        <v>73</v>
      </c>
      <c r="G4" t="s">
        <v>7</v>
      </c>
      <c r="H4">
        <v>23</v>
      </c>
      <c r="I4">
        <v>21</v>
      </c>
      <c r="J4">
        <v>17</v>
      </c>
      <c r="L4">
        <f t="shared" si="1"/>
        <v>3.30434782608696</v>
      </c>
      <c r="M4">
        <f t="shared" si="2"/>
        <v>3.47619047619048</v>
      </c>
      <c r="N4">
        <f t="shared" si="3"/>
        <v>4.29411764705882</v>
      </c>
    </row>
    <row r="5" spans="1:14">
      <c r="A5" t="s">
        <v>8</v>
      </c>
      <c r="B5">
        <v>3</v>
      </c>
      <c r="C5">
        <v>3</v>
      </c>
      <c r="D5">
        <v>3</v>
      </c>
      <c r="G5" t="s">
        <v>8</v>
      </c>
      <c r="H5">
        <v>11</v>
      </c>
      <c r="I5">
        <v>10</v>
      </c>
      <c r="J5">
        <v>9</v>
      </c>
      <c r="L5">
        <f t="shared" si="1"/>
        <v>0.272727272727273</v>
      </c>
      <c r="M5">
        <f t="shared" si="2"/>
        <v>0.3</v>
      </c>
      <c r="N5">
        <f t="shared" si="3"/>
        <v>0.333333333333333</v>
      </c>
    </row>
    <row r="6" spans="5:5">
      <c r="E6" t="s">
        <v>9</v>
      </c>
    </row>
    <row r="7" spans="1:5">
      <c r="A7" t="s">
        <v>10</v>
      </c>
      <c r="B7" t="s">
        <v>1</v>
      </c>
      <c r="E7" t="s">
        <v>11</v>
      </c>
    </row>
    <row r="8" spans="1:2">
      <c r="A8" t="s">
        <v>12</v>
      </c>
      <c r="B8">
        <v>206</v>
      </c>
    </row>
    <row r="9" spans="1:2">
      <c r="A9" t="s">
        <v>13</v>
      </c>
      <c r="B9">
        <v>125</v>
      </c>
    </row>
    <row r="10" spans="1:2">
      <c r="A10" t="s">
        <v>14</v>
      </c>
      <c r="B10">
        <v>73</v>
      </c>
    </row>
    <row r="11" spans="1:2">
      <c r="A11" t="s">
        <v>15</v>
      </c>
      <c r="B11">
        <v>38</v>
      </c>
    </row>
    <row r="12" spans="1:2">
      <c r="A12" t="s">
        <v>16</v>
      </c>
      <c r="B12">
        <v>10</v>
      </c>
    </row>
    <row r="13" spans="1:2">
      <c r="A13" t="s">
        <v>17</v>
      </c>
      <c r="B13" t="s">
        <v>18</v>
      </c>
    </row>
    <row r="15" spans="1:5">
      <c r="A15" t="s">
        <v>19</v>
      </c>
      <c r="B15" t="s">
        <v>1</v>
      </c>
      <c r="E15" t="s">
        <v>20</v>
      </c>
    </row>
    <row r="16" spans="1:2">
      <c r="A16" t="s">
        <v>12</v>
      </c>
      <c r="B16">
        <v>202</v>
      </c>
    </row>
    <row r="17" spans="1:2">
      <c r="A17" t="s">
        <v>21</v>
      </c>
      <c r="B17">
        <v>131</v>
      </c>
    </row>
    <row r="18" spans="1:2">
      <c r="A18" t="s">
        <v>14</v>
      </c>
      <c r="B18">
        <v>76</v>
      </c>
    </row>
    <row r="19" spans="1:2">
      <c r="A19" t="s">
        <v>15</v>
      </c>
      <c r="B19">
        <v>42</v>
      </c>
    </row>
    <row r="20" spans="1:2">
      <c r="A20" t="s">
        <v>16</v>
      </c>
      <c r="B20">
        <v>21</v>
      </c>
    </row>
    <row r="21" spans="1:2">
      <c r="A21" t="s">
        <v>17</v>
      </c>
      <c r="B21">
        <v>16</v>
      </c>
    </row>
    <row r="23" spans="1:5">
      <c r="A23" t="s">
        <v>22</v>
      </c>
      <c r="B23" t="s">
        <v>1</v>
      </c>
      <c r="E23" t="s">
        <v>23</v>
      </c>
    </row>
    <row r="24" spans="1:2">
      <c r="A24" t="s">
        <v>12</v>
      </c>
      <c r="B24">
        <v>254</v>
      </c>
    </row>
    <row r="25" spans="1:2">
      <c r="A25" t="s">
        <v>21</v>
      </c>
      <c r="B25">
        <v>178</v>
      </c>
    </row>
    <row r="26" spans="1:2">
      <c r="A26" t="s">
        <v>14</v>
      </c>
      <c r="B26">
        <v>107</v>
      </c>
    </row>
    <row r="27" spans="1:2">
      <c r="A27" t="s">
        <v>15</v>
      </c>
      <c r="B27">
        <v>65</v>
      </c>
    </row>
    <row r="28" spans="1:2">
      <c r="A28" t="s">
        <v>16</v>
      </c>
      <c r="B28">
        <v>36</v>
      </c>
    </row>
    <row r="29" spans="1:2">
      <c r="A29" t="s">
        <v>17</v>
      </c>
      <c r="B29">
        <v>25</v>
      </c>
    </row>
    <row r="37" ht="15" spans="1:1">
      <c r="A37" s="1" t="s">
        <v>24</v>
      </c>
    </row>
    <row r="38" ht="15" spans="1:1">
      <c r="A38" s="1" t="s">
        <v>25</v>
      </c>
    </row>
    <row r="39" ht="15" spans="1:1">
      <c r="A39" s="1" t="s">
        <v>26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Deepseek 4090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Fu</dc:creator>
  <cp:lastModifiedBy>夏.dog゜.</cp:lastModifiedBy>
  <dcterms:created xsi:type="dcterms:W3CDTF">2025-01-31T20:03:00Z</dcterms:created>
  <dcterms:modified xsi:type="dcterms:W3CDTF">2025-02-13T01:12:12Z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5ED585233DE141C2907E4AC87CB1E338_12</vt:lpwstr>
  </property>
  <property fmtid="{D5CDD505-2E9C-101B-9397-08002B2CF9AE}" pid="3" name="KSOProductBuildVer">
    <vt:lpwstr>2052-12.1.0.19770</vt:lpwstr>
  </property>
</Properties>
</file>